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584A91E6-D0AA-4BBB-9694-721B1F2A5F4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<sst xmlns="http://schemas.openxmlformats.org/spreadsheetml/2006/main" count="17409" uniqueCount="3096">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</sst>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1156</v>
      </c>
      <c r="B10" s="172"/>
      <c r="C10" s="172"/>
      <c r="D10" s="169" t="str">
        <f>VLOOKUP(A10,'Listado Total'!B6:R586,7,0)</f>
        <v>Técnico/a 2</v>
      </c>
      <c r="E10" s="169"/>
      <c r="F10" s="169"/>
      <c r="G10" s="169" t="str">
        <f>VLOOKUP(A10,'Listado Total'!B6:R586,2,0)</f>
        <v>ANALISTA GESTOR DEL LOTE NACIONAL DATOS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z0GK80h1qLlGzqscdVhgOF7vvAHvxmAP51mg7+BPnkAlxMXRJX1ek9Tyg1pD5MZPtWOcIlqxbUbfMMK1o3MAg==" saltValue="T3YfLBg2zljXZoZ55RWPH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2022-07-27T06:40:00Z</dcterms:modified>
</cp:coreProperties>
</file>